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<sst xmlns="http://schemas.openxmlformats.org/spreadsheetml/2006/main" count="870" uniqueCount="870">
  <si>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</si>
  <si>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医療法人桜丘会水戸ブレインハートセンター</t>
  </si>
  <si>
    <t>〒310-0004　水戸市青柳町４０２８</t>
  </si>
  <si>
    <t>病棟の建築時期と構造</t>
  </si>
  <si>
    <t>建物情報＼病棟名</t>
  </si>
  <si>
    <t>2階病棟</t>
  </si>
  <si>
    <t>3階病棟</t>
  </si>
  <si>
    <t>SCU</t>
  </si>
  <si>
    <t>様式１病院病棟票(1)</t>
  </si>
  <si>
    <t>建築時期</t>
  </si>
  <si>
    <t>2009</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</si>
  <si>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</si>
  <si>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</si>
  <si>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</si>
  <si>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</si>
  <si>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</si>
  <si>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</si>
  <si>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</si>
  <si>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</si>
  <si>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</si>
  <si>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</si>
  <si>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</si>
  <si>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</si>
  <si>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</si>
  <si>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</si>
  <si>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</si>
  <si>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</si>
  <si>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</si>
  <si>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</si>
  <si>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</si>
  <si>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</si>
  <si>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</si>
  <si>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</si>
  <si>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</si>
  <si>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</si>
  <si>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</si>
  <si>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</si>
  <si>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</si>
  <si>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</si>
  <si>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</si>
  <si>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</si>
  <si>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</si>
  <si>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</si>
  <si>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</si>
  <si>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</si>
  <si>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</si>
  <si>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</si>
  <si>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</si>
  <si>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</si>
  <si>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</si>
  <si>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</si>
  <si>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</si>
  <si>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</si>
  <si>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</si>
  <si>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</si>
  <si>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</si>
  <si>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</si>
  <si>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</si>
  <si>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</si>
  <si>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</si>
  <si>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</si>
  <si>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</si>
  <si>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</si>
  <si>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</si>
  <si>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</si>
  <si>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</si>
  <si>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</si>
  <si>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</si>
  <si>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</si>
  <si>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</si>
  <si>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</si>
  <si>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</si>
  <si>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</si>
  <si>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</si>
  <si>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</si>
  <si>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</si>
  <si>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</si>
  <si>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</si>
  <si>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</si>
  <si>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</si>
  <si>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</si>
  <si>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</si>
  <si>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</si>
  <si>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</si>
  <si>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</si>
  <si>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</si>
  <si>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</si>
  <si>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</si>
  <si>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</si>
  <si>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</si>
  <si>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</si>
  <si>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</si>
  <si>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</si>
  <si>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</si>
  <si>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</si>
  <si>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</si>
  <si>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</si>
  <si>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</si>
  <si>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</si>
  <si>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</si>
  <si>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</si>
  <si>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</si>
  <si>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様式１病院施設票(43)-1</t>
  </si>
  <si>
    <t>複数ある場合、上位３つ</t>
  </si>
  <si>
    <t>循環器内科</t>
  </si>
  <si>
    <t>様式１病院施設票(43)-2</t>
  </si>
  <si>
    <t>心臓血管外科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</si>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</sst>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t="s">
        <v>16</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t="s">
        <v>16</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17</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15</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33</v>
      </c>
      <c r="M104" s="178">
        <v>46</v>
      </c>
      <c r="N104" s="221">
        <v>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33</v>
      </c>
      <c r="M106" s="146">
        <v>46</v>
      </c>
      <c r="N106" s="221">
        <v>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33</v>
      </c>
      <c r="M107" s="146">
        <v>46</v>
      </c>
      <c r="N107" s="221">
        <v>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101</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33</v>
      </c>
      <c r="M131" s="179">
        <v>46</v>
      </c>
      <c r="N131" s="224">
        <v>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27</v>
      </c>
      <c r="M186" s="181">
        <v>39</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0.7</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0.8</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3</v>
      </c>
      <c r="M190" s="181">
        <v>6</v>
      </c>
      <c r="N190" s="229">
        <v>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5</v>
      </c>
      <c r="M194" s="181">
        <v>6</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2</v>
      </c>
      <c r="M196" s="181">
        <v>6</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0.6</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5</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15</v>
      </c>
      <c r="M216" s="239">
        <v>11</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1.6</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2</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12</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8</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0.6</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5</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5</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4</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1237</v>
      </c>
      <c r="M314" s="289">
        <v>1242</v>
      </c>
      <c r="N314" s="193">
        <v>698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687</v>
      </c>
      <c r="M315" s="181">
        <v>867</v>
      </c>
      <c r="N315" s="292">
        <v>107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14</v>
      </c>
      <c r="M316" s="181">
        <v>9</v>
      </c>
      <c r="N316" s="181">
        <v>4</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536</v>
      </c>
      <c r="M317" s="181">
        <v>366</v>
      </c>
      <c r="N317" s="181">
        <v>587</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10647</v>
      </c>
      <c r="M318" s="181">
        <v>16704</v>
      </c>
      <c r="N318" s="181">
        <v>3763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1220</v>
      </c>
      <c r="M319" s="181">
        <v>1057</v>
      </c>
      <c r="N319" s="181">
        <v>141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1237</v>
      </c>
      <c r="M327" s="181">
        <v>1242</v>
      </c>
      <c r="N327" s="181">
        <v>698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190</v>
      </c>
      <c r="M328" s="181">
        <v>581</v>
      </c>
      <c r="N328" s="181">
        <v>107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1016</v>
      </c>
      <c r="M329" s="181">
        <v>614</v>
      </c>
      <c r="N329" s="181">
        <v>541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11</v>
      </c>
      <c r="M330" s="181">
        <v>19</v>
      </c>
      <c r="N330" s="181">
        <v>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20</v>
      </c>
      <c r="M331" s="181">
        <v>28</v>
      </c>
      <c r="N331" s="181">
        <v>41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1220</v>
      </c>
      <c r="M335" s="181">
        <v>1057</v>
      </c>
      <c r="N335" s="181">
        <v>141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0</v>
      </c>
      <c r="N336" s="181">
        <v>104</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1034</v>
      </c>
      <c r="M337" s="181">
        <v>769</v>
      </c>
      <c r="N337" s="181">
        <v>16</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101</v>
      </c>
      <c r="M338" s="181">
        <v>200</v>
      </c>
      <c r="N338" s="181">
        <v>11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18</v>
      </c>
      <c r="M339" s="181">
        <v>20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10</v>
      </c>
      <c r="M340" s="181">
        <v>8</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13</v>
      </c>
      <c r="M342" s="181">
        <v>29</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44</v>
      </c>
      <c r="M343" s="181">
        <v>30</v>
      </c>
      <c r="N343" s="181">
        <v>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1220</v>
      </c>
      <c r="M352" s="181">
        <v>1057</v>
      </c>
      <c r="N352" s="229">
        <v>37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1092</v>
      </c>
      <c r="M353" s="181">
        <v>999</v>
      </c>
      <c r="N353" s="229">
        <v>33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48</v>
      </c>
      <c r="M354" s="181">
        <v>7</v>
      </c>
      <c r="N354" s="229">
        <v>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80</v>
      </c>
      <c r="M355" s="181">
        <v>50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112</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1480</v>
      </c>
      <c r="M390" s="185">
        <v>1620</v>
      </c>
      <c r="N390" s="185">
        <v>113</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619</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490</v>
      </c>
      <c r="M479" s="185">
        <v>268</v>
      </c>
      <c r="N479" s="234">
        <v>189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17</v>
      </c>
      <c r="M480" s="185">
        <v>10</v>
      </c>
      <c r="N480" s="234">
        <v>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60</v>
      </c>
      <c r="N481" s="234">
        <v>3</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198</v>
      </c>
      <c r="N482" s="234">
        <v>189</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4</v>
      </c>
      <c r="M484" s="185">
        <v>2</v>
      </c>
      <c r="N484" s="234">
        <v>4</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590</v>
      </c>
      <c r="M487" s="185">
        <v>11</v>
      </c>
      <c r="N487" s="234">
        <v>38</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45</v>
      </c>
      <c r="M492" s="185">
        <v>147</v>
      </c>
      <c r="N492" s="234">
        <v>140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13</v>
      </c>
      <c r="M493" s="185">
        <v>2</v>
      </c>
      <c r="N493" s="234">
        <v>1</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58</v>
      </c>
      <c r="N494" s="234">
        <v>3</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89</v>
      </c>
      <c r="N495" s="234">
        <v>151</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2</v>
      </c>
      <c r="N497" s="234">
        <v>4</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1</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94</v>
      </c>
      <c r="M500" s="185">
        <v>2</v>
      </c>
      <c r="N500" s="234">
        <v>25</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31</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5</v>
      </c>
      <c r="N516" s="234">
        <v>65</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8</v>
      </c>
      <c r="M519" s="185">
        <v>11</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26</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1</v>
      </c>
      <c r="M528" s="185">
        <v>0</v>
      </c>
      <c r="N528" s="234">
        <v>25</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1</v>
      </c>
      <c r="N529" s="234">
        <v>60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308</v>
      </c>
      <c r="M534" s="185">
        <v>1</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144</v>
      </c>
      <c r="M547" s="185">
        <v>569</v>
      </c>
      <c r="N547" s="234">
        <v>34</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3</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1</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7</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1</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30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598</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38</v>
      </c>
      <c r="M577" s="186">
        <v>28.7</v>
      </c>
      <c r="N577" s="186">
        <v>77.5</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26.8</v>
      </c>
      <c r="M578" s="186">
        <v>17.2</v>
      </c>
      <c r="N578" s="186">
        <v>62.3</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17.9</v>
      </c>
      <c r="M579" s="186">
        <v>10.4</v>
      </c>
      <c r="N579" s="186">
        <v>51.5</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20.2</v>
      </c>
      <c r="M580" s="186">
        <v>11.7</v>
      </c>
      <c r="N580" s="186">
        <v>49.3</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20</v>
      </c>
      <c r="M581" s="186">
        <v>11.1</v>
      </c>
      <c r="N581" s="186">
        <v>30.6</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34.7</v>
      </c>
      <c r="M582" s="186">
        <v>24.7</v>
      </c>
      <c r="N582" s="186">
        <v>75.9</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85</v>
      </c>
      <c r="M605" s="185">
        <v>66</v>
      </c>
      <c r="N605" s="234">
        <v>208</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693</v>
      </c>
      <c r="M607" s="185">
        <v>798</v>
      </c>
      <c r="N607" s="234">
        <v>46</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2</v>
      </c>
      <c r="M608" s="234">
        <v>1</v>
      </c>
      <c r="N608" s="234">
        <v>3</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5</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2</v>
      </c>
      <c r="M610" s="234">
        <v>1</v>
      </c>
      <c r="N610" s="234">
        <v>1</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10</v>
      </c>
      <c r="M611" s="234">
        <v>5</v>
      </c>
      <c r="N611" s="234">
        <v>17</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34</v>
      </c>
      <c r="M612" s="234">
        <v>24</v>
      </c>
      <c r="N612" s="234">
        <v>14</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8</v>
      </c>
      <c r="M613" s="234">
        <v>2</v>
      </c>
      <c r="N613" s="234">
        <v>12</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586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175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944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380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1287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5</v>
      </c>
      <c r="M620" s="185">
        <v>4</v>
      </c>
      <c r="N620" s="234">
        <v>6</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3</v>
      </c>
      <c r="M622" s="185">
        <v>2</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13</v>
      </c>
      <c r="M623" s="185">
        <v>1</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1</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232</v>
      </c>
      <c r="M637" s="185">
        <v>285</v>
      </c>
      <c r="N637" s="234">
        <v>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1</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49</v>
      </c>
      <c r="M645" s="185">
        <v>101</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28</v>
      </c>
      <c r="M647" s="185">
        <v>11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12</v>
      </c>
      <c r="M649" s="185">
        <v>23</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62</v>
      </c>
      <c r="M658" s="185">
        <v>21</v>
      </c>
      <c r="N658" s="234">
        <v>13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1145</v>
      </c>
      <c r="M659" s="185">
        <v>1121</v>
      </c>
      <c r="N659" s="234">
        <v>684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331</v>
      </c>
      <c r="M660" s="185">
        <v>300</v>
      </c>
      <c r="N660" s="234">
        <v>251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56</v>
      </c>
      <c r="M661" s="185">
        <v>6</v>
      </c>
      <c r="N661" s="234">
        <v>105</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45</v>
      </c>
      <c r="M662" s="185">
        <v>191</v>
      </c>
      <c r="N662" s="234">
        <v>120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57</v>
      </c>
      <c r="M663" s="185">
        <v>21</v>
      </c>
      <c r="N663" s="234">
        <v>69</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1</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3</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764</v>
      </c>
      <c r="M673" s="185">
        <v>1136</v>
      </c>
      <c r="N673" s="234">
        <v>549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454</v>
      </c>
      <c r="M674" s="185">
        <v>1</v>
      </c>
      <c r="N674" s="234">
        <v>1</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245</v>
      </c>
      <c r="M675" s="185">
        <v>1030</v>
      </c>
      <c r="N675" s="234">
        <v>548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49</v>
      </c>
      <c r="M676" s="185">
        <v>20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22</v>
      </c>
      <c r="M677" s="185">
        <v>90</v>
      </c>
      <c r="N677" s="234">
        <v>1</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158</v>
      </c>
      <c r="M682" s="185">
        <v>190</v>
      </c>
      <c r="N682" s="234">
        <v>235</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709</v>
      </c>
      <c r="M683" s="185">
        <v>1028</v>
      </c>
      <c r="N683" s="234">
        <v>549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614</v>
      </c>
      <c r="M685" s="185">
        <v>881</v>
      </c>
      <c r="N685" s="234">
        <v>548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1</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1220</v>
      </c>
      <c r="M697" s="279">
        <v>1057</v>
      </c>
      <c r="N697" s="280">
        <v>37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